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7965" activeTab="0"/>
  </bookViews>
  <sheets>
    <sheet name="GCL 2017-18" sheetId="1" r:id="rId1"/>
    <sheet name="Sheet2" sheetId="2" state="hidden" r:id="rId2"/>
    <sheet name="Sheet3" sheetId="3" state="hidden" r:id="rId3"/>
    <sheet name="Compatibility Report" sheetId="4" state="hidden" r:id="rId4"/>
  </sheets>
  <definedNames>
    <definedName name="Clubs">'Sheet2'!$A$1:$A$16</definedName>
    <definedName name="_xlnm.Print_Area" localSheetId="0">'GCL 2017-18'!$B$1:$I$96</definedName>
  </definedNames>
  <calcPr fullCalcOnLoad="1"/>
</workbook>
</file>

<file path=xl/sharedStrings.xml><?xml version="1.0" encoding="utf-8"?>
<sst xmlns="http://schemas.openxmlformats.org/spreadsheetml/2006/main" count="123" uniqueCount="100">
  <si>
    <t>Referees Match Report Form</t>
  </si>
  <si>
    <t>Home Club</t>
  </si>
  <si>
    <t xml:space="preserve">Away Club </t>
  </si>
  <si>
    <t>Goals</t>
  </si>
  <si>
    <t xml:space="preserve">Date of Match </t>
  </si>
  <si>
    <t>Competition Rules</t>
  </si>
  <si>
    <t xml:space="preserve">Rule 9.2 Incorrect Colours  </t>
  </si>
  <si>
    <t>Rule 9.2.4 Shirts Not Numbered</t>
  </si>
  <si>
    <t xml:space="preserve">Rule 10.2.4 Scheduled Kick off Time                               </t>
  </si>
  <si>
    <t xml:space="preserve">Actual Kick off Time  </t>
  </si>
  <si>
    <t xml:space="preserve">Club Late </t>
  </si>
  <si>
    <t xml:space="preserve">Rule 10.2.8 Home Club to provide 2 fit match Balls </t>
  </si>
  <si>
    <t>Away</t>
  </si>
  <si>
    <t xml:space="preserve">Home </t>
  </si>
  <si>
    <t>Rule 10.7.4 Match Abandoned (reason)</t>
  </si>
  <si>
    <t>Please complete  all shaded fields when  required</t>
  </si>
  <si>
    <t>Rule 10.8.3 Late Team Sheet</t>
  </si>
  <si>
    <r>
      <t>The above breaches of Rules were notified to the offending club(s)</t>
    </r>
    <r>
      <rPr>
        <sz val="11"/>
        <color theme="1"/>
        <rFont val="Calibri"/>
        <family val="2"/>
      </rPr>
      <t xml:space="preserve">                           </t>
    </r>
  </si>
  <si>
    <t>Rule 13.9</t>
  </si>
  <si>
    <t>Late arrival of Referee (reason)</t>
  </si>
  <si>
    <t>Referee</t>
  </si>
  <si>
    <t>Assistant Referee</t>
  </si>
  <si>
    <t>Late arrival of Assistant Referee (reason)</t>
  </si>
  <si>
    <t>Assistant Referee (name)</t>
  </si>
  <si>
    <t>Mark</t>
  </si>
  <si>
    <t>Match Disciplinary Details</t>
  </si>
  <si>
    <t xml:space="preserve">Yellow cards </t>
  </si>
  <si>
    <t xml:space="preserve">     Red cards</t>
  </si>
  <si>
    <t>Dissent</t>
  </si>
  <si>
    <t xml:space="preserve">    </t>
  </si>
  <si>
    <t xml:space="preserve">     Language</t>
  </si>
  <si>
    <t xml:space="preserve">     2 Yellows (2 dissent)</t>
  </si>
  <si>
    <t xml:space="preserve">                              </t>
  </si>
  <si>
    <t>Referees Assessment of Match</t>
  </si>
  <si>
    <r>
      <t>(</t>
    </r>
    <r>
      <rPr>
        <sz val="11"/>
        <color theme="1"/>
        <rFont val="Calibri"/>
        <family val="2"/>
      </rPr>
      <t>Mark: 1 Very Poor- 10 Excellent</t>
    </r>
    <r>
      <rPr>
        <b/>
        <sz val="11"/>
        <color indexed="8"/>
        <rFont val="Calibri"/>
        <family val="2"/>
      </rPr>
      <t xml:space="preserve">)   </t>
    </r>
  </si>
  <si>
    <t>Marks</t>
  </si>
  <si>
    <t>Rule 5.1 Match day Programme (3 Copies in Officials Dressing Room)</t>
  </si>
  <si>
    <t xml:space="preserve">Any other Comments                                </t>
  </si>
  <si>
    <t xml:space="preserve">Name                                                                       </t>
  </si>
  <si>
    <t xml:space="preserve">Date </t>
  </si>
  <si>
    <t>Assistant Mark(Mark out of 100)</t>
  </si>
  <si>
    <t xml:space="preserve">13.4.1. Payment of Match Officials </t>
  </si>
  <si>
    <t>Rule 10.4 Confirmation of Match by Home Club all Officials (5 clear days)</t>
  </si>
  <si>
    <t>Players Behaviour</t>
  </si>
  <si>
    <t>Spectator Behaviour</t>
  </si>
  <si>
    <t>Effectiveness of Captain taking responsibility</t>
  </si>
  <si>
    <t>Manager / Coach Behaviour</t>
  </si>
  <si>
    <t>Frampton United</t>
  </si>
  <si>
    <t>Hanham Athletic</t>
  </si>
  <si>
    <t>Henbury</t>
  </si>
  <si>
    <t>Kingswood</t>
  </si>
  <si>
    <t>Patchway Town</t>
  </si>
  <si>
    <t>Rockleaze Rangers</t>
  </si>
  <si>
    <t>Southmead CS Athletic</t>
  </si>
  <si>
    <t>Thornbury Town</t>
  </si>
  <si>
    <t>Gala Wilton</t>
  </si>
  <si>
    <t>Excellent</t>
  </si>
  <si>
    <t>Satisfactory</t>
  </si>
  <si>
    <t>Poor</t>
  </si>
  <si>
    <t xml:space="preserve"> Home </t>
  </si>
  <si>
    <t>Good</t>
  </si>
  <si>
    <t>box</t>
  </si>
  <si>
    <t xml:space="preserve">Mark x in </t>
  </si>
  <si>
    <t xml:space="preserve">Total </t>
  </si>
  <si>
    <t>Technical Area</t>
  </si>
  <si>
    <t>Home Club used Official League Balls</t>
  </si>
  <si>
    <t xml:space="preserve">Rule 10.6.1 Players Starting Match                                                      </t>
  </si>
  <si>
    <t>AEK Boco</t>
  </si>
  <si>
    <t>Broadwell Amateurs</t>
  </si>
  <si>
    <t>Hardwicke</t>
  </si>
  <si>
    <t xml:space="preserve">Please E Mail within 2 days of the Match to :- </t>
  </si>
  <si>
    <t>MARCLIFF GLOUCESTERSHIRE COUNTY FOOTBALL LEAGUE</t>
  </si>
  <si>
    <t>Stonehouse Town</t>
  </si>
  <si>
    <t>Lebeq United</t>
  </si>
  <si>
    <t>Details of Fees</t>
  </si>
  <si>
    <t>Travelling Expenses ( Bridge Toll)</t>
  </si>
  <si>
    <t>Toll</t>
  </si>
  <si>
    <t>Any Club Official /Player reported after the Match</t>
  </si>
  <si>
    <t>2017-2018</t>
  </si>
  <si>
    <t xml:space="preserve">Ruardean Hill Rangers </t>
  </si>
  <si>
    <t xml:space="preserve">Wick </t>
  </si>
  <si>
    <t>Referees Secretary; Registration Secretary; Chairman</t>
  </si>
  <si>
    <t>2017 PGL</t>
  </si>
  <si>
    <t xml:space="preserve">Non Playing Players reported in the Technical Area  </t>
  </si>
  <si>
    <t>RESPECT</t>
  </si>
  <si>
    <t xml:space="preserve">Little Stoke </t>
  </si>
  <si>
    <t>Compatibility Report for GCL_Referees_Match_Report_Form 2017-2018.xls</t>
  </si>
  <si>
    <t>Run on 11/06/2017 12:44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</si>
  <si>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</si>
  <si>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</si>
  <si>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</si>
  <si>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</si>
  <si>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</si>
  <si>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Sheet1'!B6:C7</t>
  </si>
  <si>
    <t>Excel 97-2003</t>
  </si>
  <si>
    <t>Minor loss of fidelity</t>
  </si>
  <si>
    <t>This workbook contains worksheets that have even page or first page headers and footers. These page headers and footers can't be displayed in earlier versions of Microsoft Excel.</t>
  </si>
  <si>
    <t>Some cells or styles in this workbook contain formatting that is not supported by the selected file format. These formats will be converted to the closest format available.</t>
  </si>
  <si>
    <t>Hospitality by home club (out of 10)</t>
  </si>
  <si>
    <t xml:space="preserve">Your enjoyment of the match (out of 10)                          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</si>
</sst>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indexed="12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15" fontId="0" fillId="7" borderId="10" xfId="0" applyNumberFormat="1" applyFill="1" applyBorder="1" applyAlignment="1" applyProtection="1">
      <alignment horizontal="center"/>
      <protection locked="0"/>
    </xf>
    <xf numFmtId="0" fontId="4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41" fillId="0" borderId="14" xfId="53" applyNumberFormat="1" applyBorder="1" applyAlignment="1" applyProtection="1" quotePrefix="1">
      <alignment horizontal="center" vertical="top" wrapText="1"/>
      <protection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7" borderId="22" xfId="0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2" fillId="36" borderId="24" xfId="0" applyFont="1" applyFill="1" applyBorder="1" applyAlignment="1">
      <alignment/>
    </xf>
    <xf numFmtId="0" fontId="5" fillId="36" borderId="25" xfId="0" applyFont="1" applyFill="1" applyBorder="1" applyAlignment="1">
      <alignment horizontal="left"/>
    </xf>
    <xf numFmtId="0" fontId="2" fillId="36" borderId="25" xfId="0" applyFont="1" applyFill="1" applyBorder="1" applyAlignment="1">
      <alignment horizontal="left"/>
    </xf>
    <xf numFmtId="0" fontId="2" fillId="36" borderId="25" xfId="0" applyFont="1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47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20" xfId="0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0" fillId="36" borderId="27" xfId="0" applyFill="1" applyBorder="1" applyAlignment="1">
      <alignment horizontal="center"/>
    </xf>
    <xf numFmtId="0" fontId="2" fillId="36" borderId="20" xfId="0" applyFont="1" applyFill="1" applyBorder="1" applyAlignment="1">
      <alignment/>
    </xf>
    <xf numFmtId="0" fontId="0" fillId="36" borderId="28" xfId="0" applyFill="1" applyBorder="1" applyAlignment="1">
      <alignment horizontal="center"/>
    </xf>
    <xf numFmtId="0" fontId="0" fillId="36" borderId="21" xfId="0" applyFill="1" applyBorder="1" applyAlignment="1">
      <alignment/>
    </xf>
    <xf numFmtId="0" fontId="0" fillId="36" borderId="29" xfId="0" applyFill="1" applyBorder="1" applyAlignment="1">
      <alignment/>
    </xf>
    <xf numFmtId="0" fontId="11" fillId="36" borderId="0" xfId="0" applyFont="1" applyFill="1" applyBorder="1" applyAlignment="1">
      <alignment horizontal="center"/>
    </xf>
    <xf numFmtId="0" fontId="2" fillId="36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2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2" fillId="36" borderId="21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47" fillId="0" borderId="2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2" fillId="34" borderId="22" xfId="0" applyFont="1" applyFill="1" applyBorder="1" applyAlignment="1" applyProtection="1">
      <alignment horizontal="center"/>
      <protection locked="0"/>
    </xf>
    <xf numFmtId="0" fontId="47" fillId="36" borderId="0" xfId="0" applyFont="1" applyFill="1" applyBorder="1" applyAlignment="1">
      <alignment horizontal="left"/>
    </xf>
    <xf numFmtId="0" fontId="7" fillId="0" borderId="20" xfId="0" applyFont="1" applyBorder="1" applyAlignment="1">
      <alignment/>
    </xf>
    <xf numFmtId="0" fontId="0" fillId="36" borderId="20" xfId="0" applyFont="1" applyFill="1" applyBorder="1" applyAlignment="1">
      <alignment horizontal="center"/>
    </xf>
    <xf numFmtId="0" fontId="2" fillId="33" borderId="22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2" fillId="36" borderId="2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41" fillId="36" borderId="20" xfId="53" applyFill="1" applyBorder="1" applyAlignment="1" applyProtection="1">
      <alignment/>
      <protection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41" fillId="36" borderId="0" xfId="53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0" fontId="10" fillId="36" borderId="20" xfId="53" applyFont="1" applyFill="1" applyBorder="1" applyAlignment="1" applyProtection="1">
      <alignment/>
      <protection/>
    </xf>
    <xf numFmtId="0" fontId="9" fillId="36" borderId="30" xfId="0" applyFont="1" applyFill="1" applyBorder="1" applyAlignment="1">
      <alignment/>
    </xf>
    <xf numFmtId="0" fontId="0" fillId="36" borderId="29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12" fillId="36" borderId="0" xfId="0" applyFont="1" applyFill="1" applyAlignment="1">
      <alignment/>
    </xf>
    <xf numFmtId="6" fontId="0" fillId="7" borderId="10" xfId="0" applyNumberFormat="1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/>
    </xf>
    <xf numFmtId="164" fontId="0" fillId="36" borderId="28" xfId="0" applyNumberFormat="1" applyFill="1" applyBorder="1" applyAlignment="1" applyProtection="1">
      <alignment horizontal="center"/>
      <protection/>
    </xf>
    <xf numFmtId="0" fontId="0" fillId="36" borderId="31" xfId="0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164" fontId="0" fillId="36" borderId="0" xfId="0" applyNumberFormat="1" applyFill="1" applyBorder="1" applyAlignment="1" applyProtection="1">
      <alignment horizontal="center"/>
      <protection/>
    </xf>
    <xf numFmtId="0" fontId="0" fillId="36" borderId="21" xfId="0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center"/>
      <protection/>
    </xf>
    <xf numFmtId="164" fontId="0" fillId="36" borderId="32" xfId="0" applyNumberFormat="1" applyFill="1" applyBorder="1" applyAlignment="1" applyProtection="1">
      <alignment horizontal="center"/>
      <protection/>
    </xf>
    <xf numFmtId="0" fontId="0" fillId="36" borderId="33" xfId="0" applyFill="1" applyBorder="1" applyAlignment="1" applyProtection="1">
      <alignment horizontal="center"/>
      <protection/>
    </xf>
    <xf numFmtId="0" fontId="0" fillId="36" borderId="34" xfId="0" applyFill="1" applyBorder="1" applyAlignment="1" applyProtection="1">
      <alignment/>
      <protection/>
    </xf>
    <xf numFmtId="0" fontId="0" fillId="36" borderId="28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35" xfId="0" applyFill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0" fontId="0" fillId="36" borderId="36" xfId="0" applyFill="1" applyBorder="1" applyAlignment="1" applyProtection="1">
      <alignment horizontal="center"/>
      <protection/>
    </xf>
    <xf numFmtId="0" fontId="0" fillId="36" borderId="30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47" fillId="36" borderId="0" xfId="0" applyFont="1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left"/>
      <protection/>
    </xf>
    <xf numFmtId="0" fontId="47" fillId="36" borderId="20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6" borderId="21" xfId="0" applyFill="1" applyBorder="1" applyAlignment="1" applyProtection="1">
      <alignment/>
      <protection/>
    </xf>
    <xf numFmtId="164" fontId="0" fillId="7" borderId="10" xfId="0" applyNumberFormat="1" applyFill="1" applyBorder="1" applyAlignment="1" applyProtection="1">
      <alignment horizontal="center"/>
      <protection locked="0"/>
    </xf>
    <xf numFmtId="0" fontId="0" fillId="36" borderId="22" xfId="0" applyFill="1" applyBorder="1" applyAlignment="1" applyProtection="1">
      <alignment horizontal="center"/>
      <protection/>
    </xf>
    <xf numFmtId="0" fontId="2" fillId="37" borderId="1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/>
    </xf>
    <xf numFmtId="0" fontId="0" fillId="7" borderId="37" xfId="0" applyFill="1" applyBorder="1" applyAlignment="1" applyProtection="1">
      <alignment horizontal="center"/>
      <protection locked="0"/>
    </xf>
    <xf numFmtId="20" fontId="0" fillId="7" borderId="10" xfId="0" applyNumberFormat="1" applyFill="1" applyBorder="1" applyAlignment="1" applyProtection="1">
      <alignment horizontal="center"/>
      <protection locked="0"/>
    </xf>
    <xf numFmtId="0" fontId="14" fillId="7" borderId="10" xfId="0" applyFont="1" applyFill="1" applyBorder="1" applyAlignment="1" applyProtection="1">
      <alignment horizontal="center"/>
      <protection locked="0"/>
    </xf>
    <xf numFmtId="0" fontId="0" fillId="36" borderId="0" xfId="0" applyNumberFormat="1" applyFill="1" applyBorder="1" applyAlignment="1">
      <alignment horizontal="center"/>
    </xf>
    <xf numFmtId="0" fontId="0" fillId="36" borderId="21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7" borderId="34" xfId="0" applyFill="1" applyBorder="1" applyAlignment="1" applyProtection="1">
      <alignment horizontal="left" vertical="top" wrapText="1"/>
      <protection locked="0"/>
    </xf>
    <xf numFmtId="0" fontId="0" fillId="7" borderId="28" xfId="0" applyFill="1" applyBorder="1" applyAlignment="1" applyProtection="1">
      <alignment horizontal="left" vertical="top" wrapText="1"/>
      <protection locked="0"/>
    </xf>
    <xf numFmtId="0" fontId="0" fillId="7" borderId="31" xfId="0" applyFill="1" applyBorder="1" applyAlignment="1" applyProtection="1">
      <alignment horizontal="left" vertical="top" wrapText="1"/>
      <protection locked="0"/>
    </xf>
    <xf numFmtId="0" fontId="0" fillId="7" borderId="20" xfId="0" applyFill="1" applyBorder="1" applyAlignment="1" applyProtection="1">
      <alignment horizontal="left" vertical="top" wrapText="1"/>
      <protection locked="0"/>
    </xf>
    <xf numFmtId="0" fontId="0" fillId="7" borderId="0" xfId="0" applyFill="1" applyBorder="1" applyAlignment="1" applyProtection="1">
      <alignment horizontal="left" vertical="top" wrapText="1"/>
      <protection locked="0"/>
    </xf>
    <xf numFmtId="0" fontId="0" fillId="7" borderId="21" xfId="0" applyFill="1" applyBorder="1" applyAlignment="1" applyProtection="1">
      <alignment horizontal="left" vertical="top" wrapText="1"/>
      <protection locked="0"/>
    </xf>
    <xf numFmtId="0" fontId="0" fillId="7" borderId="35" xfId="0" applyFill="1" applyBorder="1" applyAlignment="1" applyProtection="1">
      <alignment horizontal="left" vertical="top" wrapText="1"/>
      <protection locked="0"/>
    </xf>
    <xf numFmtId="0" fontId="0" fillId="7" borderId="32" xfId="0" applyFill="1" applyBorder="1" applyAlignment="1" applyProtection="1">
      <alignment horizontal="left" vertical="top" wrapText="1"/>
      <protection locked="0"/>
    </xf>
    <xf numFmtId="0" fontId="0" fillId="7" borderId="33" xfId="0" applyFill="1" applyBorder="1" applyAlignment="1" applyProtection="1">
      <alignment horizontal="left" vertical="top" wrapText="1"/>
      <protection locked="0"/>
    </xf>
    <xf numFmtId="0" fontId="2" fillId="7" borderId="38" xfId="0" applyFont="1" applyFill="1" applyBorder="1" applyAlignment="1" applyProtection="1">
      <alignment horizontal="center"/>
      <protection locked="0"/>
    </xf>
    <xf numFmtId="0" fontId="2" fillId="7" borderId="39" xfId="0" applyFont="1" applyFill="1" applyBorder="1" applyAlignment="1" applyProtection="1">
      <alignment horizontal="center"/>
      <protection locked="0"/>
    </xf>
    <xf numFmtId="0" fontId="0" fillId="7" borderId="40" xfId="0" applyFill="1" applyBorder="1" applyAlignment="1" applyProtection="1">
      <alignment horizontal="left" vertical="top" wrapText="1"/>
      <protection locked="0"/>
    </xf>
    <xf numFmtId="0" fontId="0" fillId="7" borderId="41" xfId="0" applyFill="1" applyBorder="1" applyAlignment="1" applyProtection="1">
      <alignment horizontal="left" vertical="top" wrapText="1"/>
      <protection locked="0"/>
    </xf>
    <xf numFmtId="0" fontId="0" fillId="7" borderId="42" xfId="0" applyFill="1" applyBorder="1" applyAlignment="1" applyProtection="1">
      <alignment horizontal="left" vertical="top" wrapText="1"/>
      <protection locked="0"/>
    </xf>
    <xf numFmtId="0" fontId="14" fillId="7" borderId="34" xfId="0" applyFont="1" applyFill="1" applyBorder="1" applyAlignment="1" applyProtection="1">
      <alignment horizontal="left" vertical="top" wrapText="1"/>
      <protection locked="0"/>
    </xf>
    <xf numFmtId="0" fontId="14" fillId="7" borderId="28" xfId="0" applyFont="1" applyFill="1" applyBorder="1" applyAlignment="1" applyProtection="1">
      <alignment horizontal="left" vertical="top" wrapText="1"/>
      <protection locked="0"/>
    </xf>
    <xf numFmtId="0" fontId="14" fillId="7" borderId="31" xfId="0" applyFont="1" applyFill="1" applyBorder="1" applyAlignment="1" applyProtection="1">
      <alignment horizontal="left" vertical="top" wrapText="1"/>
      <protection locked="0"/>
    </xf>
    <xf numFmtId="0" fontId="14" fillId="7" borderId="20" xfId="0" applyFont="1" applyFill="1" applyBorder="1" applyAlignment="1" applyProtection="1">
      <alignment horizontal="left" vertical="top" wrapText="1"/>
      <protection locked="0"/>
    </xf>
    <xf numFmtId="0" fontId="14" fillId="7" borderId="0" xfId="0" applyFont="1" applyFill="1" applyBorder="1" applyAlignment="1" applyProtection="1">
      <alignment horizontal="left" vertical="top" wrapText="1"/>
      <protection locked="0"/>
    </xf>
    <xf numFmtId="0" fontId="14" fillId="7" borderId="21" xfId="0" applyFont="1" applyFill="1" applyBorder="1" applyAlignment="1" applyProtection="1">
      <alignment horizontal="left" vertical="top" wrapText="1"/>
      <protection locked="0"/>
    </xf>
    <xf numFmtId="0" fontId="14" fillId="7" borderId="35" xfId="0" applyFont="1" applyFill="1" applyBorder="1" applyAlignment="1" applyProtection="1">
      <alignment horizontal="left" vertical="top" wrapText="1"/>
      <protection locked="0"/>
    </xf>
    <xf numFmtId="0" fontId="14" fillId="7" borderId="32" xfId="0" applyFont="1" applyFill="1" applyBorder="1" applyAlignment="1" applyProtection="1">
      <alignment horizontal="left" vertical="top" wrapText="1"/>
      <protection locked="0"/>
    </xf>
    <xf numFmtId="0" fontId="14" fillId="7" borderId="33" xfId="0" applyFont="1" applyFill="1" applyBorder="1" applyAlignment="1" applyProtection="1">
      <alignment horizontal="left" vertical="top" wrapText="1"/>
      <protection locked="0"/>
    </xf>
    <xf numFmtId="0" fontId="0" fillId="36" borderId="2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43" xfId="0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504825</xdr:colOff>
      <xdr:row>81</xdr:row>
      <xdr:rowOff>142875</xdr:rowOff>
    </xdr:from>
    <xdr:ext cx="180975" cy="266700"/>
    <xdr:sp fLocksText="0">
      <xdr:nvSpPr>
        <xdr:cNvPr id="1" name="TextBox 6"/>
        <xdr:cNvSpPr txBox="1">
          <a:spLocks noChangeArrowheads="1"/>
        </xdr:cNvSpPr>
      </xdr:nvSpPr>
      <xdr:spPr>
        <a:xfrm>
          <a:off x="1114425" y="15878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28575</xdr:colOff>
      <xdr:row>0</xdr:row>
      <xdr:rowOff>28575</xdr:rowOff>
    </xdr:from>
    <xdr:to>
      <xdr:col>1</xdr:col>
      <xdr:colOff>809625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"/>
          <a:ext cx="781050" cy="7620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114300</xdr:rowOff>
    </xdr:from>
    <xdr:to>
      <xdr:col>8</xdr:col>
      <xdr:colOff>590550</xdr:colOff>
      <xdr:row>4</xdr:row>
      <xdr:rowOff>0</xdr:rowOff>
    </xdr:to>
    <xdr:pic>
      <xdr:nvPicPr>
        <xdr:cNvPr id="3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3524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.rogers@toolstationleague.com;nigel.meaney@yahoo.co.uk;pg.langley@btinternet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0"/>
  <sheetViews>
    <sheetView tabSelected="1" zoomScalePageLayoutView="0" workbookViewId="0" topLeftCell="A1">
      <selection activeCell="F72" sqref="F72"/>
    </sheetView>
  </sheetViews>
  <sheetFormatPr defaultColWidth="9.140625" defaultRowHeight="15"/>
  <cols>
    <col min="2" max="3" width="13.140625" style="0" customWidth="1"/>
    <col min="5" max="5" width="11.28125" style="0" customWidth="1"/>
    <col min="6" max="6" width="10.28125" style="0" customWidth="1"/>
    <col min="7" max="7" width="10.421875" style="0" customWidth="1"/>
    <col min="8" max="8" width="9.00390625" style="1" customWidth="1"/>
    <col min="9" max="9" width="9.28125" style="1" customWidth="1"/>
  </cols>
  <sheetData>
    <row r="1" spans="1:30" ht="18.75">
      <c r="A1" s="86"/>
      <c r="B1" s="34"/>
      <c r="C1" s="35" t="s">
        <v>71</v>
      </c>
      <c r="D1" s="36"/>
      <c r="E1" s="35"/>
      <c r="F1" s="36"/>
      <c r="G1" s="37"/>
      <c r="H1" s="37"/>
      <c r="I1" s="38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30" ht="15.75">
      <c r="A2" s="86"/>
      <c r="B2" s="39"/>
      <c r="C2" s="40"/>
      <c r="D2" s="41" t="s">
        <v>0</v>
      </c>
      <c r="E2" s="40"/>
      <c r="F2" s="40"/>
      <c r="G2" s="40"/>
      <c r="H2" s="42"/>
      <c r="I2" s="43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1:30" ht="15">
      <c r="A3" s="86"/>
      <c r="B3" s="39"/>
      <c r="C3" s="40"/>
      <c r="D3" s="40"/>
      <c r="E3" s="44" t="s">
        <v>78</v>
      </c>
      <c r="F3" s="40"/>
      <c r="G3" s="40"/>
      <c r="H3" s="42"/>
      <c r="I3" s="43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ht="15">
      <c r="A4" s="86"/>
      <c r="B4" s="39"/>
      <c r="C4" s="45" t="s">
        <v>15</v>
      </c>
      <c r="D4" s="40"/>
      <c r="E4" s="40"/>
      <c r="F4" s="40"/>
      <c r="G4" s="40"/>
      <c r="H4" s="42"/>
      <c r="I4" s="43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ht="15">
      <c r="A5" s="86"/>
      <c r="B5" s="39"/>
      <c r="C5" s="46"/>
      <c r="D5" s="46"/>
      <c r="E5" s="46"/>
      <c r="F5" s="46"/>
      <c r="G5" s="46"/>
      <c r="H5" s="42"/>
      <c r="I5" s="43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5">
      <c r="A6" s="86"/>
      <c r="B6" s="47" t="s">
        <v>1</v>
      </c>
      <c r="C6" s="133"/>
      <c r="D6" s="134"/>
      <c r="E6" s="40"/>
      <c r="F6" s="40"/>
      <c r="G6" s="42" t="s">
        <v>3</v>
      </c>
      <c r="H6" s="10"/>
      <c r="I6" s="43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</row>
    <row r="7" spans="1:30" ht="15">
      <c r="A7" s="86"/>
      <c r="B7" s="47" t="s">
        <v>2</v>
      </c>
      <c r="C7" s="133"/>
      <c r="D7" s="134"/>
      <c r="E7" s="40"/>
      <c r="F7" s="40"/>
      <c r="G7" s="42" t="s">
        <v>3</v>
      </c>
      <c r="H7" s="10"/>
      <c r="I7" s="43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</row>
    <row r="8" spans="1:30" ht="15">
      <c r="A8" s="86"/>
      <c r="B8" s="39"/>
      <c r="C8" s="40"/>
      <c r="D8" s="40"/>
      <c r="E8" s="40"/>
      <c r="F8" s="40"/>
      <c r="G8" s="40"/>
      <c r="H8" s="42"/>
      <c r="I8" s="43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spans="1:30" ht="15">
      <c r="A9" s="86"/>
      <c r="B9" s="39" t="s">
        <v>4</v>
      </c>
      <c r="C9" s="12"/>
      <c r="D9" s="2"/>
      <c r="E9" s="40"/>
      <c r="F9" s="40"/>
      <c r="G9" s="40"/>
      <c r="H9" s="42"/>
      <c r="I9" s="43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1:30" ht="15">
      <c r="A10" s="86"/>
      <c r="B10" s="39"/>
      <c r="C10" s="40"/>
      <c r="D10" s="40"/>
      <c r="E10" s="40"/>
      <c r="F10" s="40"/>
      <c r="G10" s="40"/>
      <c r="H10" s="42"/>
      <c r="I10" s="43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30" ht="15">
      <c r="A11" s="86"/>
      <c r="B11" s="48" t="s">
        <v>5</v>
      </c>
      <c r="C11" s="40"/>
      <c r="D11" s="40"/>
      <c r="E11" s="40"/>
      <c r="F11" s="40"/>
      <c r="G11" s="40"/>
      <c r="H11" s="42"/>
      <c r="I11" s="43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</row>
    <row r="12" spans="1:30" ht="15">
      <c r="A12" s="86"/>
      <c r="B12" s="39" t="s">
        <v>36</v>
      </c>
      <c r="C12" s="40"/>
      <c r="D12" s="40"/>
      <c r="E12" s="40"/>
      <c r="F12" s="40"/>
      <c r="G12" s="40"/>
      <c r="H12" s="42"/>
      <c r="I12" s="32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</row>
    <row r="13" spans="1:30" ht="15">
      <c r="A13" s="86"/>
      <c r="B13" s="39" t="s">
        <v>6</v>
      </c>
      <c r="C13" s="40"/>
      <c r="D13" s="40"/>
      <c r="E13" s="40"/>
      <c r="F13" s="40"/>
      <c r="G13" s="40"/>
      <c r="H13" s="42"/>
      <c r="I13" s="32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</row>
    <row r="14" spans="1:30" ht="15">
      <c r="A14" s="86"/>
      <c r="B14" s="39" t="s">
        <v>7</v>
      </c>
      <c r="C14" s="40"/>
      <c r="D14" s="40"/>
      <c r="E14" s="40"/>
      <c r="F14" s="40"/>
      <c r="G14" s="40"/>
      <c r="H14" s="42"/>
      <c r="I14" s="32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</row>
    <row r="15" spans="1:30" ht="15">
      <c r="A15" s="86"/>
      <c r="B15" s="39" t="s">
        <v>8</v>
      </c>
      <c r="C15" s="40"/>
      <c r="D15" s="40"/>
      <c r="E15" s="40"/>
      <c r="F15" s="40"/>
      <c r="G15" s="40"/>
      <c r="H15" s="42"/>
      <c r="I15" s="32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0" ht="15">
      <c r="A16" s="86"/>
      <c r="B16" s="39" t="s">
        <v>9</v>
      </c>
      <c r="C16" s="40"/>
      <c r="D16" s="119"/>
      <c r="E16" s="40"/>
      <c r="F16" s="40"/>
      <c r="G16" s="40"/>
      <c r="H16" s="40" t="s">
        <v>10</v>
      </c>
      <c r="I16" s="32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</row>
    <row r="17" spans="1:30" ht="15">
      <c r="A17" s="86"/>
      <c r="B17" s="39" t="s">
        <v>11</v>
      </c>
      <c r="C17" s="40"/>
      <c r="D17" s="40"/>
      <c r="E17" s="40"/>
      <c r="F17" s="40"/>
      <c r="G17" s="40"/>
      <c r="H17" s="42"/>
      <c r="I17" s="32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</row>
    <row r="18" spans="1:30" ht="15">
      <c r="A18" s="86"/>
      <c r="B18" s="39" t="s">
        <v>42</v>
      </c>
      <c r="C18" s="40"/>
      <c r="D18" s="40"/>
      <c r="E18" s="40"/>
      <c r="F18" s="40"/>
      <c r="G18" s="40"/>
      <c r="H18" s="49"/>
      <c r="I18" s="32"/>
      <c r="J18" s="86"/>
      <c r="K18" s="40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</row>
    <row r="19" spans="1:30" ht="15">
      <c r="A19" s="86"/>
      <c r="B19" s="39" t="s">
        <v>66</v>
      </c>
      <c r="C19" s="40"/>
      <c r="D19" s="40"/>
      <c r="E19" s="40"/>
      <c r="F19" s="42" t="s">
        <v>13</v>
      </c>
      <c r="G19" s="11"/>
      <c r="H19" s="42" t="s">
        <v>12</v>
      </c>
      <c r="I19" s="32"/>
      <c r="J19" s="86"/>
      <c r="K19" s="40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</row>
    <row r="20" spans="1:30" ht="15">
      <c r="A20" s="86"/>
      <c r="B20" s="39" t="s">
        <v>65</v>
      </c>
      <c r="C20" s="40"/>
      <c r="D20" s="40"/>
      <c r="E20" s="40"/>
      <c r="F20" s="40"/>
      <c r="G20" s="40"/>
      <c r="H20" s="42"/>
      <c r="I20" s="32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</row>
    <row r="21" spans="1:30" ht="15">
      <c r="A21" s="86"/>
      <c r="B21" s="39" t="s">
        <v>14</v>
      </c>
      <c r="C21" s="40"/>
      <c r="D21" s="40"/>
      <c r="E21" s="40"/>
      <c r="F21" s="40"/>
      <c r="G21" s="40"/>
      <c r="H21" s="42"/>
      <c r="I21" s="31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</row>
    <row r="22" spans="1:30" ht="15">
      <c r="A22" s="86"/>
      <c r="B22" s="138"/>
      <c r="C22" s="139"/>
      <c r="D22" s="139"/>
      <c r="E22" s="139"/>
      <c r="F22" s="139"/>
      <c r="G22" s="139"/>
      <c r="H22" s="139"/>
      <c r="I22" s="140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</row>
    <row r="23" spans="1:30" ht="15">
      <c r="A23" s="86"/>
      <c r="B23" s="141"/>
      <c r="C23" s="142"/>
      <c r="D23" s="142"/>
      <c r="E23" s="142"/>
      <c r="F23" s="142"/>
      <c r="G23" s="142"/>
      <c r="H23" s="142"/>
      <c r="I23" s="143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</row>
    <row r="24" spans="1:30" ht="15">
      <c r="A24" s="86"/>
      <c r="B24" s="141"/>
      <c r="C24" s="142"/>
      <c r="D24" s="142"/>
      <c r="E24" s="142"/>
      <c r="F24" s="142"/>
      <c r="G24" s="142"/>
      <c r="H24" s="142"/>
      <c r="I24" s="143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</row>
    <row r="25" spans="1:30" ht="15">
      <c r="A25" s="86"/>
      <c r="B25" s="144"/>
      <c r="C25" s="145"/>
      <c r="D25" s="145"/>
      <c r="E25" s="145"/>
      <c r="F25" s="145"/>
      <c r="G25" s="145"/>
      <c r="H25" s="145"/>
      <c r="I25" s="14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15">
      <c r="A26" s="86"/>
      <c r="B26" s="39"/>
      <c r="C26" s="40"/>
      <c r="D26" s="40"/>
      <c r="E26" s="40"/>
      <c r="F26" s="40"/>
      <c r="G26" s="2"/>
      <c r="H26" s="42"/>
      <c r="I26" s="31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</row>
    <row r="27" spans="1:30" ht="15">
      <c r="A27" s="86"/>
      <c r="B27" s="39" t="s">
        <v>16</v>
      </c>
      <c r="C27" s="40"/>
      <c r="D27" s="40"/>
      <c r="E27" s="40"/>
      <c r="F27" s="42" t="s">
        <v>13</v>
      </c>
      <c r="G27" s="11"/>
      <c r="H27" s="42" t="s">
        <v>12</v>
      </c>
      <c r="I27" s="32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</row>
    <row r="28" spans="1:30" ht="15">
      <c r="A28" s="86"/>
      <c r="B28" s="39"/>
      <c r="C28" s="40"/>
      <c r="D28" s="40"/>
      <c r="E28" s="40"/>
      <c r="F28" s="40"/>
      <c r="G28" s="40"/>
      <c r="H28" s="42"/>
      <c r="I28" s="31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</row>
    <row r="29" spans="1:30" ht="15">
      <c r="A29" s="86"/>
      <c r="B29" s="50" t="s">
        <v>17</v>
      </c>
      <c r="C29" s="40"/>
      <c r="D29" s="40"/>
      <c r="E29" s="40"/>
      <c r="F29" s="40"/>
      <c r="G29" s="40"/>
      <c r="H29" s="42"/>
      <c r="I29" s="32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</row>
    <row r="30" spans="1:30" ht="15">
      <c r="A30" s="86"/>
      <c r="B30" s="39"/>
      <c r="C30" s="40"/>
      <c r="D30" s="40"/>
      <c r="E30" s="40"/>
      <c r="F30" s="40"/>
      <c r="G30" s="40"/>
      <c r="H30" s="42"/>
      <c r="I30" s="43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1:30" ht="15">
      <c r="A31" s="86"/>
      <c r="B31" s="39" t="s">
        <v>18</v>
      </c>
      <c r="C31" s="40"/>
      <c r="D31" s="40"/>
      <c r="E31" s="40"/>
      <c r="F31" s="40"/>
      <c r="G31" s="40"/>
      <c r="H31" s="42"/>
      <c r="I31" s="43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</row>
    <row r="32" spans="1:30" ht="15">
      <c r="A32" s="86"/>
      <c r="B32" s="39" t="s">
        <v>19</v>
      </c>
      <c r="C32" s="40"/>
      <c r="D32" s="40"/>
      <c r="E32" s="40"/>
      <c r="F32" s="40"/>
      <c r="G32" s="40"/>
      <c r="H32" s="42"/>
      <c r="I32" s="43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</row>
    <row r="33" spans="1:30" ht="15" customHeight="1">
      <c r="A33" s="86"/>
      <c r="B33" s="124"/>
      <c r="C33" s="125"/>
      <c r="D33" s="125"/>
      <c r="E33" s="125"/>
      <c r="F33" s="125"/>
      <c r="G33" s="125"/>
      <c r="H33" s="125"/>
      <c r="I33" s="12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</row>
    <row r="34" spans="1:30" ht="15">
      <c r="A34" s="86"/>
      <c r="B34" s="130"/>
      <c r="C34" s="131"/>
      <c r="D34" s="131"/>
      <c r="E34" s="131"/>
      <c r="F34" s="131"/>
      <c r="G34" s="131"/>
      <c r="H34" s="131"/>
      <c r="I34" s="132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</row>
    <row r="35" spans="1:30" ht="15">
      <c r="A35" s="86"/>
      <c r="B35" s="30" t="s">
        <v>22</v>
      </c>
      <c r="C35" s="2"/>
      <c r="D35" s="2"/>
      <c r="E35" s="40"/>
      <c r="F35" s="40"/>
      <c r="G35" s="40"/>
      <c r="H35" s="42"/>
      <c r="I35" s="43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</row>
    <row r="36" spans="1:30" ht="30" customHeight="1">
      <c r="A36" s="86"/>
      <c r="B36" s="135"/>
      <c r="C36" s="136"/>
      <c r="D36" s="136"/>
      <c r="E36" s="136"/>
      <c r="F36" s="136"/>
      <c r="G36" s="136"/>
      <c r="H36" s="136"/>
      <c r="I36" s="137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</row>
    <row r="37" spans="1:30" ht="15">
      <c r="A37" s="86"/>
      <c r="B37" s="39"/>
      <c r="C37" s="40"/>
      <c r="D37" s="40"/>
      <c r="E37" s="40"/>
      <c r="F37" s="40"/>
      <c r="G37" s="40"/>
      <c r="H37" s="42"/>
      <c r="I37" s="31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</row>
    <row r="38" spans="1:30" ht="15">
      <c r="A38" s="86"/>
      <c r="B38" s="39" t="s">
        <v>41</v>
      </c>
      <c r="C38" s="40"/>
      <c r="D38" s="40"/>
      <c r="E38" s="40"/>
      <c r="F38" s="40"/>
      <c r="G38" s="40"/>
      <c r="H38" s="42"/>
      <c r="I38" s="32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</row>
    <row r="39" spans="1:30" ht="15">
      <c r="A39" s="86"/>
      <c r="B39" s="39" t="s">
        <v>74</v>
      </c>
      <c r="C39" s="40"/>
      <c r="D39" s="40"/>
      <c r="E39" s="40"/>
      <c r="F39" s="40"/>
      <c r="G39" s="40"/>
      <c r="H39" s="42"/>
      <c r="I39" s="31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</row>
    <row r="40" spans="1:30" ht="15">
      <c r="A40" s="86"/>
      <c r="B40" s="99" t="s">
        <v>20</v>
      </c>
      <c r="C40" s="100"/>
      <c r="D40" s="100"/>
      <c r="E40" s="90"/>
      <c r="F40" s="89">
        <v>46</v>
      </c>
      <c r="G40" s="90"/>
      <c r="H40" s="91"/>
      <c r="I40" s="92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1:30" ht="15">
      <c r="A41" s="86"/>
      <c r="B41" s="101" t="s">
        <v>21</v>
      </c>
      <c r="C41" s="102"/>
      <c r="D41" s="102"/>
      <c r="E41" s="93"/>
      <c r="F41" s="89">
        <v>32</v>
      </c>
      <c r="G41" s="93"/>
      <c r="H41" s="94"/>
      <c r="I41" s="9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:30" ht="15">
      <c r="A42" s="86"/>
      <c r="B42" s="103" t="s">
        <v>21</v>
      </c>
      <c r="C42" s="104"/>
      <c r="D42" s="104"/>
      <c r="E42" s="105"/>
      <c r="F42" s="89">
        <v>32</v>
      </c>
      <c r="G42" s="96"/>
      <c r="H42" s="97"/>
      <c r="I42" s="98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1:30" ht="15">
      <c r="A43" s="86"/>
      <c r="B43" s="101"/>
      <c r="C43" s="102"/>
      <c r="D43" s="102"/>
      <c r="E43" s="102"/>
      <c r="F43" s="102"/>
      <c r="G43" s="102"/>
      <c r="H43" s="51"/>
      <c r="I43" s="43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1:30" ht="15">
      <c r="A44" s="86"/>
      <c r="B44" s="101" t="s">
        <v>75</v>
      </c>
      <c r="C44" s="102"/>
      <c r="D44" s="102"/>
      <c r="E44" s="104"/>
      <c r="F44" s="102"/>
      <c r="G44" s="102"/>
      <c r="H44" s="42"/>
      <c r="I44" s="52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1:30" ht="15">
      <c r="A45" s="86"/>
      <c r="B45" s="99" t="s">
        <v>20</v>
      </c>
      <c r="C45" s="100"/>
      <c r="D45" s="100"/>
      <c r="E45" s="100"/>
      <c r="F45" s="100"/>
      <c r="G45" s="100"/>
      <c r="H45" s="114"/>
      <c r="I45" s="115" t="s">
        <v>76</v>
      </c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1:30" ht="15">
      <c r="A46" s="86"/>
      <c r="B46" s="101" t="s">
        <v>21</v>
      </c>
      <c r="C46" s="102"/>
      <c r="D46" s="102"/>
      <c r="E46" s="102"/>
      <c r="F46" s="102"/>
      <c r="G46" s="102"/>
      <c r="H46" s="114"/>
      <c r="I46" s="98" t="s">
        <v>76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1:30" ht="15">
      <c r="A47" s="86"/>
      <c r="B47" s="103" t="s">
        <v>21</v>
      </c>
      <c r="C47" s="104"/>
      <c r="D47" s="104"/>
      <c r="E47" s="104"/>
      <c r="F47" s="104"/>
      <c r="G47" s="104"/>
      <c r="H47" s="114"/>
      <c r="I47" s="98" t="s">
        <v>76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48" spans="1:30" ht="15">
      <c r="A48" s="86"/>
      <c r="B48" s="101"/>
      <c r="C48" s="102"/>
      <c r="D48" s="102"/>
      <c r="E48" s="102"/>
      <c r="F48" s="102"/>
      <c r="G48" s="102"/>
      <c r="H48" s="42"/>
      <c r="I48" s="43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</row>
    <row r="49" spans="1:30" ht="15">
      <c r="A49" s="86"/>
      <c r="B49" s="101" t="s">
        <v>40</v>
      </c>
      <c r="C49" s="102"/>
      <c r="D49" s="102"/>
      <c r="E49" s="102"/>
      <c r="F49" s="102"/>
      <c r="G49" s="102"/>
      <c r="H49" s="42"/>
      <c r="I49" s="43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</row>
    <row r="50" spans="1:30" ht="15">
      <c r="A50" s="86"/>
      <c r="B50" s="99" t="s">
        <v>23</v>
      </c>
      <c r="C50" s="100"/>
      <c r="D50" s="149"/>
      <c r="E50" s="149"/>
      <c r="F50" s="149"/>
      <c r="G50" s="149"/>
      <c r="H50" s="11"/>
      <c r="I50" s="73" t="s">
        <v>24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</row>
    <row r="51" spans="1:30" ht="15.75" thickBot="1">
      <c r="A51" s="86"/>
      <c r="B51" s="106" t="s">
        <v>23</v>
      </c>
      <c r="C51" s="107"/>
      <c r="D51" s="150"/>
      <c r="E51" s="150"/>
      <c r="F51" s="150"/>
      <c r="G51" s="150"/>
      <c r="H51" s="118"/>
      <c r="I51" s="33" t="s">
        <v>24</v>
      </c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1:30" ht="15.75">
      <c r="A52" s="86"/>
      <c r="B52" s="57"/>
      <c r="C52" s="58"/>
      <c r="D52" s="117"/>
      <c r="E52" s="60" t="s">
        <v>84</v>
      </c>
      <c r="F52" s="54"/>
      <c r="G52" s="117"/>
      <c r="H52" s="58"/>
      <c r="I52" s="59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1:30" ht="15.75">
      <c r="A53" s="86"/>
      <c r="B53" s="50"/>
      <c r="C53" s="40"/>
      <c r="D53" s="42"/>
      <c r="E53" s="60"/>
      <c r="F53" s="54"/>
      <c r="G53" s="40"/>
      <c r="H53" s="42"/>
      <c r="I53" s="43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</row>
    <row r="54" spans="1:30" ht="15.75">
      <c r="A54" s="86"/>
      <c r="B54" s="61" t="s">
        <v>25</v>
      </c>
      <c r="C54" s="62"/>
      <c r="D54" s="40"/>
      <c r="E54" s="40"/>
      <c r="F54" s="40"/>
      <c r="G54" s="40"/>
      <c r="H54" s="42"/>
      <c r="I54" s="43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</row>
    <row r="55" spans="1:30" ht="15">
      <c r="A55" s="86"/>
      <c r="B55" s="50" t="s">
        <v>32</v>
      </c>
      <c r="C55" s="56" t="s">
        <v>13</v>
      </c>
      <c r="D55" s="56" t="s">
        <v>12</v>
      </c>
      <c r="E55" s="40"/>
      <c r="F55" s="40"/>
      <c r="G55" s="40"/>
      <c r="H55" s="56" t="s">
        <v>13</v>
      </c>
      <c r="I55" s="63" t="s">
        <v>12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</row>
    <row r="56" spans="1:30" ht="15">
      <c r="A56" s="86"/>
      <c r="B56" s="50" t="s">
        <v>26</v>
      </c>
      <c r="C56" s="40"/>
      <c r="D56" s="40"/>
      <c r="E56" s="64" t="s">
        <v>27</v>
      </c>
      <c r="F56" s="40"/>
      <c r="G56" s="64"/>
      <c r="H56" s="40"/>
      <c r="I56" s="52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</row>
    <row r="57" spans="1:30" ht="15">
      <c r="A57" s="86"/>
      <c r="B57" s="65" t="s">
        <v>28</v>
      </c>
      <c r="C57" s="8"/>
      <c r="D57" s="8"/>
      <c r="E57" s="66" t="s">
        <v>30</v>
      </c>
      <c r="F57" s="40"/>
      <c r="G57" s="40" t="s">
        <v>29</v>
      </c>
      <c r="H57" s="7"/>
      <c r="I57" s="67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</row>
    <row r="58" spans="1:30" ht="15">
      <c r="A58" s="86"/>
      <c r="B58" s="39"/>
      <c r="C58" s="55"/>
      <c r="D58" s="55"/>
      <c r="E58" s="68" t="s">
        <v>31</v>
      </c>
      <c r="F58" s="40"/>
      <c r="G58" s="40"/>
      <c r="H58" s="7"/>
      <c r="I58" s="67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</row>
    <row r="59" spans="1:30" ht="15">
      <c r="A59" s="86"/>
      <c r="B59" s="101"/>
      <c r="C59" s="108"/>
      <c r="D59" s="108"/>
      <c r="E59" s="109"/>
      <c r="F59" s="102"/>
      <c r="G59" s="102"/>
      <c r="H59" s="102"/>
      <c r="I59" s="113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</row>
    <row r="60" spans="1:30" ht="15">
      <c r="A60" s="86"/>
      <c r="B60" s="101"/>
      <c r="C60" s="108"/>
      <c r="D60" s="108"/>
      <c r="E60" s="110"/>
      <c r="F60" s="108" t="s">
        <v>13</v>
      </c>
      <c r="G60" s="108" t="s">
        <v>12</v>
      </c>
      <c r="H60" s="102"/>
      <c r="I60" s="113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</row>
    <row r="61" spans="1:30" ht="15">
      <c r="A61" s="86"/>
      <c r="B61" s="111" t="s">
        <v>83</v>
      </c>
      <c r="C61" s="112"/>
      <c r="D61" s="112"/>
      <c r="E61" s="109"/>
      <c r="F61" s="120"/>
      <c r="G61" s="120"/>
      <c r="H61" s="102"/>
      <c r="I61" s="113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</row>
    <row r="62" spans="1:30" ht="15">
      <c r="A62" s="86"/>
      <c r="B62" s="111" t="s">
        <v>77</v>
      </c>
      <c r="C62" s="112"/>
      <c r="D62" s="112"/>
      <c r="E62" s="109"/>
      <c r="F62" s="120"/>
      <c r="G62" s="120"/>
      <c r="H62" s="102"/>
      <c r="I62" s="113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</row>
    <row r="63" spans="1:30" ht="15">
      <c r="A63" s="86"/>
      <c r="B63" s="101"/>
      <c r="C63" s="102"/>
      <c r="D63" s="102"/>
      <c r="E63" s="102"/>
      <c r="F63" s="40"/>
      <c r="G63" s="40"/>
      <c r="H63" s="40"/>
      <c r="I63" s="52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</row>
    <row r="64" spans="1:30" ht="15">
      <c r="A64" s="86"/>
      <c r="B64" s="101"/>
      <c r="C64" s="102"/>
      <c r="D64" s="102"/>
      <c r="E64" s="102"/>
      <c r="F64" s="40"/>
      <c r="G64" s="40"/>
      <c r="H64" s="40"/>
      <c r="I64" s="52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</row>
    <row r="65" spans="1:30" ht="15.75">
      <c r="A65" s="86"/>
      <c r="B65" s="69" t="s">
        <v>64</v>
      </c>
      <c r="C65" s="2"/>
      <c r="D65" s="3"/>
      <c r="E65" s="4" t="s">
        <v>56</v>
      </c>
      <c r="F65" s="5" t="s">
        <v>60</v>
      </c>
      <c r="G65" s="5" t="s">
        <v>57</v>
      </c>
      <c r="H65" s="5" t="s">
        <v>58</v>
      </c>
      <c r="I65" s="43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</row>
    <row r="66" spans="1:30" ht="15">
      <c r="A66" s="86"/>
      <c r="B66" s="70" t="s">
        <v>62</v>
      </c>
      <c r="C66" s="56"/>
      <c r="D66" s="4" t="s">
        <v>59</v>
      </c>
      <c r="E66" s="116"/>
      <c r="F66" s="116"/>
      <c r="G66" s="116"/>
      <c r="H66" s="116"/>
      <c r="I66" s="43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</row>
    <row r="67" spans="1:30" ht="15">
      <c r="A67" s="86"/>
      <c r="B67" s="70" t="s">
        <v>61</v>
      </c>
      <c r="C67" s="56"/>
      <c r="D67" s="4" t="s">
        <v>12</v>
      </c>
      <c r="E67" s="116"/>
      <c r="F67" s="116"/>
      <c r="G67" s="116"/>
      <c r="H67" s="116"/>
      <c r="I67" s="43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</row>
    <row r="68" spans="1:30" ht="15">
      <c r="A68" s="86"/>
      <c r="B68" s="39"/>
      <c r="C68" s="40"/>
      <c r="D68" s="40"/>
      <c r="E68" s="40"/>
      <c r="F68" s="40"/>
      <c r="G68" s="40"/>
      <c r="H68" s="42"/>
      <c r="I68" s="43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</row>
    <row r="69" spans="1:30" ht="15.75">
      <c r="A69" s="86"/>
      <c r="B69" s="61" t="s">
        <v>33</v>
      </c>
      <c r="C69" s="40"/>
      <c r="D69" s="40"/>
      <c r="E69" s="40"/>
      <c r="F69" s="40"/>
      <c r="G69" s="40"/>
      <c r="H69" s="42"/>
      <c r="I69" s="43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</row>
    <row r="70" spans="1:30" ht="15">
      <c r="A70" s="86"/>
      <c r="B70" s="50" t="s">
        <v>34</v>
      </c>
      <c r="C70" s="40"/>
      <c r="D70" s="40"/>
      <c r="E70" s="40"/>
      <c r="F70" s="40"/>
      <c r="G70" s="40"/>
      <c r="H70" s="42"/>
      <c r="I70" s="43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</row>
    <row r="71" spans="1:30" ht="15">
      <c r="A71" s="86"/>
      <c r="B71" s="39"/>
      <c r="C71" s="40"/>
      <c r="D71" s="40"/>
      <c r="E71" s="40"/>
      <c r="F71" s="40"/>
      <c r="G71" s="56" t="s">
        <v>13</v>
      </c>
      <c r="H71" s="42"/>
      <c r="I71" s="63" t="s">
        <v>12</v>
      </c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</row>
    <row r="72" spans="1:30" ht="15">
      <c r="A72" s="86"/>
      <c r="B72" s="39" t="s">
        <v>46</v>
      </c>
      <c r="C72" s="40"/>
      <c r="D72" s="40"/>
      <c r="E72" s="40"/>
      <c r="F72" s="40"/>
      <c r="G72" s="9"/>
      <c r="H72" s="42"/>
      <c r="I72" s="71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</row>
    <row r="73" spans="1:30" ht="15">
      <c r="A73" s="86"/>
      <c r="B73" s="39" t="s">
        <v>43</v>
      </c>
      <c r="C73" s="40"/>
      <c r="D73" s="40"/>
      <c r="E73" s="40"/>
      <c r="F73" s="40"/>
      <c r="G73" s="9"/>
      <c r="H73" s="42"/>
      <c r="I73" s="71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</row>
    <row r="74" spans="1:30" ht="15">
      <c r="A74" s="86"/>
      <c r="B74" s="39" t="s">
        <v>44</v>
      </c>
      <c r="C74" s="40"/>
      <c r="D74" s="40"/>
      <c r="E74" s="40"/>
      <c r="F74" s="40"/>
      <c r="G74" s="9"/>
      <c r="H74" s="42"/>
      <c r="I74" s="71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</row>
    <row r="75" spans="1:30" ht="15">
      <c r="A75" s="86"/>
      <c r="B75" s="39" t="s">
        <v>45</v>
      </c>
      <c r="C75" s="40"/>
      <c r="D75" s="40"/>
      <c r="E75" s="40"/>
      <c r="F75" s="40"/>
      <c r="G75" s="9"/>
      <c r="H75" s="42"/>
      <c r="I75" s="71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</row>
    <row r="76" spans="1:30" ht="15">
      <c r="A76" s="86"/>
      <c r="B76" s="39"/>
      <c r="C76" s="40"/>
      <c r="D76" s="40"/>
      <c r="E76" s="40"/>
      <c r="F76" s="56" t="s">
        <v>63</v>
      </c>
      <c r="G76" s="6">
        <f>SUM(G72:G75)</f>
        <v>0</v>
      </c>
      <c r="H76" s="42"/>
      <c r="I76" s="72">
        <f>SUM(I72:I75)</f>
        <v>0</v>
      </c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</row>
    <row r="77" spans="1:30" ht="15">
      <c r="A77" s="86"/>
      <c r="B77" s="39"/>
      <c r="C77" s="40"/>
      <c r="D77" s="40"/>
      <c r="E77" s="40"/>
      <c r="F77" s="40"/>
      <c r="G77" s="40"/>
      <c r="H77" s="42"/>
      <c r="I77" s="31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pans="1:30" ht="15">
      <c r="A78" s="86"/>
      <c r="B78" s="147" t="s">
        <v>98</v>
      </c>
      <c r="C78" s="148"/>
      <c r="D78" s="148"/>
      <c r="E78" s="148"/>
      <c r="F78" s="148"/>
      <c r="G78" s="40"/>
      <c r="H78" s="10"/>
      <c r="I78" s="73" t="s">
        <v>35</v>
      </c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</row>
    <row r="79" spans="1:30" ht="15">
      <c r="A79" s="86"/>
      <c r="B79" s="147" t="s">
        <v>99</v>
      </c>
      <c r="C79" s="148"/>
      <c r="D79" s="148"/>
      <c r="E79" s="148"/>
      <c r="F79" s="40"/>
      <c r="G79" s="40"/>
      <c r="H79" s="10"/>
      <c r="I79" s="73" t="s">
        <v>35</v>
      </c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</row>
    <row r="80" spans="1:30" ht="15">
      <c r="A80" s="86"/>
      <c r="B80" s="39"/>
      <c r="C80" s="40"/>
      <c r="D80" s="40"/>
      <c r="E80" s="40"/>
      <c r="F80" s="40"/>
      <c r="G80" s="40"/>
      <c r="H80" s="42"/>
      <c r="I80" s="43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</row>
    <row r="81" spans="1:30" ht="15">
      <c r="A81" s="86"/>
      <c r="B81" s="39" t="s">
        <v>37</v>
      </c>
      <c r="C81" s="40"/>
      <c r="D81" s="40"/>
      <c r="E81" s="40"/>
      <c r="F81" s="40"/>
      <c r="G81" s="40"/>
      <c r="H81" s="42"/>
      <c r="I81" s="43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</row>
    <row r="82" spans="1:30" ht="15">
      <c r="A82" s="86"/>
      <c r="B82" s="124"/>
      <c r="C82" s="125"/>
      <c r="D82" s="125"/>
      <c r="E82" s="125"/>
      <c r="F82" s="125"/>
      <c r="G82" s="125"/>
      <c r="H82" s="125"/>
      <c r="I82" s="12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</row>
    <row r="83" spans="1:30" ht="15">
      <c r="A83" s="86"/>
      <c r="B83" s="127"/>
      <c r="C83" s="128"/>
      <c r="D83" s="128"/>
      <c r="E83" s="128"/>
      <c r="F83" s="128"/>
      <c r="G83" s="128"/>
      <c r="H83" s="128"/>
      <c r="I83" s="129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</row>
    <row r="84" spans="1:30" ht="15">
      <c r="A84" s="86"/>
      <c r="B84" s="127"/>
      <c r="C84" s="128"/>
      <c r="D84" s="128"/>
      <c r="E84" s="128"/>
      <c r="F84" s="128"/>
      <c r="G84" s="128"/>
      <c r="H84" s="128"/>
      <c r="I84" s="129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</row>
    <row r="85" spans="1:30" ht="15">
      <c r="A85" s="86"/>
      <c r="B85" s="127"/>
      <c r="C85" s="128"/>
      <c r="D85" s="128"/>
      <c r="E85" s="128"/>
      <c r="F85" s="128"/>
      <c r="G85" s="128"/>
      <c r="H85" s="128"/>
      <c r="I85" s="129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</row>
    <row r="86" spans="1:30" ht="15">
      <c r="A86" s="86"/>
      <c r="B86" s="130"/>
      <c r="C86" s="131"/>
      <c r="D86" s="131"/>
      <c r="E86" s="131"/>
      <c r="F86" s="131"/>
      <c r="G86" s="131"/>
      <c r="H86" s="131"/>
      <c r="I86" s="132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</row>
    <row r="87" spans="1:30" ht="15">
      <c r="A87" s="86"/>
      <c r="B87" s="39"/>
      <c r="C87" s="40"/>
      <c r="D87" s="40"/>
      <c r="E87" s="40"/>
      <c r="F87" s="40"/>
      <c r="G87" s="40"/>
      <c r="H87" s="42"/>
      <c r="I87" s="43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</row>
    <row r="88" spans="1:30" ht="15">
      <c r="A88" s="86"/>
      <c r="B88" s="39"/>
      <c r="C88" s="40"/>
      <c r="D88" s="40"/>
      <c r="E88" s="40"/>
      <c r="F88" s="40"/>
      <c r="G88" s="40"/>
      <c r="H88" s="42"/>
      <c r="I88" s="43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</row>
    <row r="89" spans="1:30" ht="15">
      <c r="A89" s="86"/>
      <c r="B89" s="39" t="s">
        <v>38</v>
      </c>
      <c r="C89" s="123"/>
      <c r="D89" s="123"/>
      <c r="E89" s="123"/>
      <c r="F89" s="42" t="s">
        <v>39</v>
      </c>
      <c r="G89" s="121"/>
      <c r="H89" s="121"/>
      <c r="I89" s="122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</row>
    <row r="90" spans="1:30" ht="15">
      <c r="A90" s="86"/>
      <c r="B90" s="39"/>
      <c r="C90" s="40"/>
      <c r="D90" s="40"/>
      <c r="E90" s="40"/>
      <c r="F90" s="40"/>
      <c r="G90" s="40"/>
      <c r="H90" s="42"/>
      <c r="I90" s="43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</row>
    <row r="91" spans="1:30" ht="15">
      <c r="A91" s="86"/>
      <c r="B91" s="74" t="s">
        <v>70</v>
      </c>
      <c r="C91" s="75"/>
      <c r="D91" s="75"/>
      <c r="E91" s="75"/>
      <c r="F91" s="75"/>
      <c r="G91" s="40"/>
      <c r="H91" s="42"/>
      <c r="I91" s="43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</row>
    <row r="92" spans="1:30" ht="15">
      <c r="A92" s="86"/>
      <c r="B92" s="76" t="s">
        <v>81</v>
      </c>
      <c r="C92" s="75"/>
      <c r="D92" s="75"/>
      <c r="E92" s="75"/>
      <c r="F92" s="75"/>
      <c r="G92" s="40"/>
      <c r="H92" s="42"/>
      <c r="I92" s="43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</row>
    <row r="93" spans="1:30" ht="15">
      <c r="A93" s="86"/>
      <c r="B93" s="39"/>
      <c r="C93" s="77"/>
      <c r="D93" s="78"/>
      <c r="E93" s="78"/>
      <c r="F93" s="78"/>
      <c r="G93" s="78"/>
      <c r="H93" s="42"/>
      <c r="I93" s="43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</row>
    <row r="94" spans="1:30" ht="13.5" customHeight="1">
      <c r="A94" s="86"/>
      <c r="B94" s="39"/>
      <c r="C94" s="79"/>
      <c r="D94" s="40"/>
      <c r="E94" s="40"/>
      <c r="F94" s="40"/>
      <c r="G94" s="40"/>
      <c r="H94" s="80"/>
      <c r="I94" s="43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</row>
    <row r="95" spans="1:30" ht="15">
      <c r="A95" s="86"/>
      <c r="B95" s="81"/>
      <c r="C95" s="79"/>
      <c r="D95" s="40"/>
      <c r="E95" s="40"/>
      <c r="F95" s="40"/>
      <c r="G95" s="40"/>
      <c r="H95" s="40"/>
      <c r="I95" s="43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</row>
    <row r="96" spans="1:30" ht="15.75" thickBot="1">
      <c r="A96" s="86"/>
      <c r="B96" s="82" t="s">
        <v>82</v>
      </c>
      <c r="C96" s="53"/>
      <c r="D96" s="53"/>
      <c r="E96" s="53"/>
      <c r="F96" s="53"/>
      <c r="G96" s="53"/>
      <c r="H96" s="83"/>
      <c r="I96" s="84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</row>
    <row r="97" spans="1:30" ht="15">
      <c r="A97" s="86"/>
      <c r="B97" s="86"/>
      <c r="C97" s="86"/>
      <c r="D97" s="86"/>
      <c r="E97" s="86"/>
      <c r="F97" s="86"/>
      <c r="G97" s="86"/>
      <c r="H97" s="87"/>
      <c r="I97" s="87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</row>
    <row r="98" spans="1:30" ht="15">
      <c r="A98" s="86"/>
      <c r="B98" s="86"/>
      <c r="C98" s="86"/>
      <c r="D98" s="88"/>
      <c r="E98" s="86"/>
      <c r="F98" s="86"/>
      <c r="G98" s="86"/>
      <c r="H98" s="87"/>
      <c r="I98" s="87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</row>
    <row r="99" spans="1:30" ht="15">
      <c r="A99" s="86"/>
      <c r="B99" s="86"/>
      <c r="C99" s="86"/>
      <c r="D99" s="86"/>
      <c r="E99" s="86"/>
      <c r="F99" s="86"/>
      <c r="G99" s="86"/>
      <c r="H99" s="87"/>
      <c r="I99" s="87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</row>
    <row r="100" spans="1:30" ht="15">
      <c r="A100" s="86"/>
      <c r="B100" s="86"/>
      <c r="C100" s="86"/>
      <c r="D100" s="86"/>
      <c r="E100" s="86"/>
      <c r="F100" s="86"/>
      <c r="G100" s="86"/>
      <c r="H100" s="87"/>
      <c r="I100" s="87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</row>
    <row r="101" spans="1:30" ht="15">
      <c r="A101" s="86"/>
      <c r="B101" s="86"/>
      <c r="C101" s="86"/>
      <c r="D101" s="86"/>
      <c r="E101" s="86"/>
      <c r="F101" s="86"/>
      <c r="G101" s="86"/>
      <c r="H101" s="87"/>
      <c r="I101" s="87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</row>
    <row r="102" spans="1:30" ht="15">
      <c r="A102" s="86"/>
      <c r="B102" s="86"/>
      <c r="C102" s="86"/>
      <c r="D102" s="86"/>
      <c r="E102" s="86"/>
      <c r="F102" s="86"/>
      <c r="G102" s="86"/>
      <c r="H102" s="87"/>
      <c r="I102" s="87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</row>
    <row r="103" spans="1:30" ht="15">
      <c r="A103" s="86"/>
      <c r="B103" s="86"/>
      <c r="C103" s="86"/>
      <c r="D103" s="86"/>
      <c r="E103" s="86"/>
      <c r="F103" s="86"/>
      <c r="G103" s="86"/>
      <c r="H103" s="87"/>
      <c r="I103" s="87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</row>
    <row r="104" spans="1:30" ht="15">
      <c r="A104" s="86"/>
      <c r="B104" s="86"/>
      <c r="C104" s="86"/>
      <c r="D104" s="86"/>
      <c r="E104" s="86"/>
      <c r="F104" s="86"/>
      <c r="G104" s="86"/>
      <c r="H104" s="87"/>
      <c r="I104" s="87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</row>
    <row r="105" spans="1:30" ht="15">
      <c r="A105" s="86"/>
      <c r="B105" s="86"/>
      <c r="C105" s="86"/>
      <c r="D105" s="86"/>
      <c r="E105" s="86"/>
      <c r="F105" s="86"/>
      <c r="G105" s="86"/>
      <c r="H105" s="87"/>
      <c r="I105" s="87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</row>
    <row r="106" spans="1:30" ht="15">
      <c r="A106" s="86"/>
      <c r="B106" s="86"/>
      <c r="C106" s="86"/>
      <c r="D106" s="86"/>
      <c r="E106" s="86"/>
      <c r="F106" s="86"/>
      <c r="G106" s="86"/>
      <c r="H106" s="87"/>
      <c r="I106" s="87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</row>
    <row r="107" spans="1:30" ht="15">
      <c r="A107" s="86"/>
      <c r="B107" s="86"/>
      <c r="C107" s="86"/>
      <c r="D107" s="86"/>
      <c r="E107" s="86"/>
      <c r="F107" s="86"/>
      <c r="G107" s="86"/>
      <c r="H107" s="87"/>
      <c r="I107" s="87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</row>
    <row r="108" spans="1:30" ht="15">
      <c r="A108" s="86"/>
      <c r="B108" s="86"/>
      <c r="C108" s="86"/>
      <c r="D108" s="86"/>
      <c r="E108" s="86"/>
      <c r="F108" s="86"/>
      <c r="G108" s="86"/>
      <c r="H108" s="87"/>
      <c r="I108" s="87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</row>
    <row r="109" spans="1:30" ht="15">
      <c r="A109" s="86"/>
      <c r="B109" s="86"/>
      <c r="C109" s="86"/>
      <c r="D109" s="86"/>
      <c r="E109" s="86"/>
      <c r="F109" s="86"/>
      <c r="G109" s="86"/>
      <c r="H109" s="87"/>
      <c r="I109" s="87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</row>
    <row r="110" spans="1:30" ht="15">
      <c r="A110" s="86"/>
      <c r="B110" s="86"/>
      <c r="C110" s="86"/>
      <c r="D110" s="86"/>
      <c r="E110" s="86"/>
      <c r="F110" s="86"/>
      <c r="G110" s="86"/>
      <c r="H110" s="87"/>
      <c r="I110" s="87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</row>
    <row r="111" spans="1:30" ht="15">
      <c r="A111" s="86"/>
      <c r="B111" s="86"/>
      <c r="C111" s="86"/>
      <c r="D111" s="86"/>
      <c r="E111" s="86"/>
      <c r="F111" s="86"/>
      <c r="G111" s="86"/>
      <c r="H111" s="87"/>
      <c r="I111" s="87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</row>
    <row r="112" spans="1:30" ht="15">
      <c r="A112" s="86"/>
      <c r="B112" s="86"/>
      <c r="C112" s="86"/>
      <c r="D112" s="86"/>
      <c r="E112" s="86"/>
      <c r="F112" s="86"/>
      <c r="G112" s="86"/>
      <c r="H112" s="87"/>
      <c r="I112" s="87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</row>
    <row r="113" spans="1:30" ht="15">
      <c r="A113" s="86"/>
      <c r="B113" s="86"/>
      <c r="C113" s="86"/>
      <c r="D113" s="86"/>
      <c r="E113" s="86"/>
      <c r="F113" s="86"/>
      <c r="G113" s="86"/>
      <c r="H113" s="87"/>
      <c r="I113" s="87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</row>
    <row r="114" spans="1:30" ht="15">
      <c r="A114" s="86"/>
      <c r="B114" s="86"/>
      <c r="C114" s="86"/>
      <c r="D114" s="86"/>
      <c r="E114" s="86"/>
      <c r="F114" s="86"/>
      <c r="G114" s="86"/>
      <c r="H114" s="87"/>
      <c r="I114" s="87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</row>
    <row r="115" spans="1:30" ht="15">
      <c r="A115" s="86"/>
      <c r="B115" s="86"/>
      <c r="C115" s="86"/>
      <c r="D115" s="86"/>
      <c r="E115" s="86"/>
      <c r="F115" s="86"/>
      <c r="G115" s="86"/>
      <c r="H115" s="87"/>
      <c r="I115" s="87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</row>
    <row r="116" spans="1:30" ht="15">
      <c r="A116" s="86"/>
      <c r="B116" s="86"/>
      <c r="C116" s="86"/>
      <c r="D116" s="86"/>
      <c r="E116" s="86"/>
      <c r="F116" s="86"/>
      <c r="G116" s="86"/>
      <c r="H116" s="87"/>
      <c r="I116" s="87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</row>
    <row r="117" spans="1:30" ht="15">
      <c r="A117" s="86"/>
      <c r="B117" s="86"/>
      <c r="C117" s="86"/>
      <c r="D117" s="86"/>
      <c r="E117" s="86"/>
      <c r="F117" s="86"/>
      <c r="G117" s="86"/>
      <c r="H117" s="87"/>
      <c r="I117" s="87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</row>
    <row r="118" spans="1:30" ht="15">
      <c r="A118" s="86"/>
      <c r="B118" s="86"/>
      <c r="C118" s="86"/>
      <c r="D118" s="86"/>
      <c r="E118" s="86"/>
      <c r="F118" s="86"/>
      <c r="G118" s="86"/>
      <c r="H118" s="87"/>
      <c r="I118" s="87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</row>
    <row r="119" spans="1:30" ht="15">
      <c r="A119" s="86"/>
      <c r="B119" s="86"/>
      <c r="C119" s="86"/>
      <c r="D119" s="86"/>
      <c r="E119" s="86"/>
      <c r="F119" s="86"/>
      <c r="G119" s="86"/>
      <c r="H119" s="87"/>
      <c r="I119" s="87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</row>
    <row r="120" spans="1:30" ht="15">
      <c r="A120" s="86"/>
      <c r="B120" s="86"/>
      <c r="C120" s="86"/>
      <c r="D120" s="86"/>
      <c r="E120" s="86"/>
      <c r="F120" s="86"/>
      <c r="G120" s="86"/>
      <c r="H120" s="87"/>
      <c r="I120" s="87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</row>
    <row r="121" spans="1:30" ht="15">
      <c r="A121" s="86"/>
      <c r="B121" s="86"/>
      <c r="C121" s="86"/>
      <c r="D121" s="86"/>
      <c r="E121" s="86"/>
      <c r="F121" s="86"/>
      <c r="G121" s="86"/>
      <c r="H121" s="87"/>
      <c r="I121" s="87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</row>
    <row r="122" spans="1:30" ht="15">
      <c r="A122" s="86"/>
      <c r="B122" s="86"/>
      <c r="C122" s="86"/>
      <c r="D122" s="86"/>
      <c r="E122" s="86"/>
      <c r="F122" s="86"/>
      <c r="G122" s="86"/>
      <c r="H122" s="87"/>
      <c r="I122" s="87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</row>
    <row r="123" spans="1:30" ht="15">
      <c r="A123" s="86"/>
      <c r="B123" s="86"/>
      <c r="C123" s="86"/>
      <c r="D123" s="86"/>
      <c r="E123" s="86"/>
      <c r="F123" s="86"/>
      <c r="G123" s="86"/>
      <c r="H123" s="87"/>
      <c r="I123" s="87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</row>
    <row r="124" spans="1:30" ht="15">
      <c r="A124" s="86"/>
      <c r="B124" s="86"/>
      <c r="C124" s="86"/>
      <c r="D124" s="86"/>
      <c r="E124" s="86"/>
      <c r="F124" s="86"/>
      <c r="G124" s="86"/>
      <c r="H124" s="87"/>
      <c r="I124" s="87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</row>
    <row r="125" spans="1:30" ht="15">
      <c r="A125" s="86"/>
      <c r="B125" s="86"/>
      <c r="C125" s="86"/>
      <c r="D125" s="86"/>
      <c r="E125" s="86"/>
      <c r="F125" s="86"/>
      <c r="G125" s="86"/>
      <c r="H125" s="87"/>
      <c r="I125" s="87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</row>
    <row r="126" spans="1:30" ht="15">
      <c r="A126" s="86"/>
      <c r="B126" s="86"/>
      <c r="C126" s="86"/>
      <c r="D126" s="86"/>
      <c r="E126" s="86"/>
      <c r="F126" s="86"/>
      <c r="G126" s="86"/>
      <c r="H126" s="87"/>
      <c r="I126" s="87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</row>
    <row r="127" spans="1:30" ht="15">
      <c r="A127" s="86"/>
      <c r="B127" s="86"/>
      <c r="C127" s="86"/>
      <c r="D127" s="86"/>
      <c r="E127" s="86"/>
      <c r="F127" s="86"/>
      <c r="G127" s="86"/>
      <c r="H127" s="87"/>
      <c r="I127" s="87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</row>
    <row r="128" spans="1:30" ht="15">
      <c r="A128" s="86"/>
      <c r="B128" s="86"/>
      <c r="C128" s="86"/>
      <c r="D128" s="86"/>
      <c r="E128" s="86"/>
      <c r="F128" s="86"/>
      <c r="G128" s="86"/>
      <c r="H128" s="87"/>
      <c r="I128" s="87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</row>
    <row r="129" spans="1:30" ht="15">
      <c r="A129" s="86"/>
      <c r="B129" s="86"/>
      <c r="C129" s="86"/>
      <c r="D129" s="86"/>
      <c r="E129" s="86"/>
      <c r="F129" s="86"/>
      <c r="G129" s="86"/>
      <c r="H129" s="87"/>
      <c r="I129" s="87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</row>
    <row r="130" spans="1:30" ht="15">
      <c r="A130" s="86"/>
      <c r="B130" s="86"/>
      <c r="C130" s="86"/>
      <c r="D130" s="86"/>
      <c r="E130" s="86"/>
      <c r="F130" s="86"/>
      <c r="G130" s="86"/>
      <c r="H130" s="87"/>
      <c r="I130" s="87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</row>
    <row r="131" spans="1:30" ht="15">
      <c r="A131" s="86"/>
      <c r="B131" s="86"/>
      <c r="C131" s="86"/>
      <c r="D131" s="86"/>
      <c r="E131" s="86"/>
      <c r="F131" s="86"/>
      <c r="G131" s="86"/>
      <c r="H131" s="87"/>
      <c r="I131" s="87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</row>
    <row r="132" spans="1:30" ht="15">
      <c r="A132" s="86"/>
      <c r="B132" s="86"/>
      <c r="C132" s="86"/>
      <c r="D132" s="86"/>
      <c r="E132" s="86"/>
      <c r="F132" s="86"/>
      <c r="G132" s="86"/>
      <c r="H132" s="87"/>
      <c r="I132" s="87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</row>
    <row r="133" spans="1:30" ht="15">
      <c r="A133" s="86"/>
      <c r="B133" s="86"/>
      <c r="C133" s="86"/>
      <c r="D133" s="86"/>
      <c r="E133" s="86"/>
      <c r="F133" s="86"/>
      <c r="G133" s="86"/>
      <c r="H133" s="87"/>
      <c r="I133" s="87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</row>
    <row r="134" spans="1:30" ht="15">
      <c r="A134" s="86"/>
      <c r="B134" s="86"/>
      <c r="C134" s="86"/>
      <c r="D134" s="86"/>
      <c r="E134" s="86"/>
      <c r="F134" s="86"/>
      <c r="G134" s="86"/>
      <c r="H134" s="87"/>
      <c r="I134" s="87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</row>
    <row r="135" spans="1:30" ht="15">
      <c r="A135" s="86"/>
      <c r="B135" s="86"/>
      <c r="C135" s="86"/>
      <c r="D135" s="86"/>
      <c r="E135" s="86"/>
      <c r="F135" s="86"/>
      <c r="G135" s="86"/>
      <c r="H135" s="87"/>
      <c r="I135" s="87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</row>
    <row r="136" spans="1:30" ht="15">
      <c r="A136" s="86"/>
      <c r="B136" s="86"/>
      <c r="C136" s="86"/>
      <c r="D136" s="86"/>
      <c r="E136" s="86"/>
      <c r="F136" s="86"/>
      <c r="G136" s="86"/>
      <c r="H136" s="87"/>
      <c r="I136" s="87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</row>
    <row r="137" spans="1:30" ht="15">
      <c r="A137" s="86"/>
      <c r="B137" s="86"/>
      <c r="C137" s="86"/>
      <c r="D137" s="86"/>
      <c r="E137" s="86"/>
      <c r="F137" s="86"/>
      <c r="G137" s="86"/>
      <c r="H137" s="87"/>
      <c r="I137" s="87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</row>
    <row r="138" spans="1:30" ht="15">
      <c r="A138" s="86"/>
      <c r="B138" s="86"/>
      <c r="C138" s="86"/>
      <c r="D138" s="86"/>
      <c r="E138" s="86"/>
      <c r="F138" s="86"/>
      <c r="G138" s="86"/>
      <c r="H138" s="87"/>
      <c r="I138" s="87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</row>
    <row r="139" spans="1:30" ht="15">
      <c r="A139" s="86"/>
      <c r="B139" s="86"/>
      <c r="C139" s="86"/>
      <c r="D139" s="86"/>
      <c r="E139" s="86"/>
      <c r="F139" s="86"/>
      <c r="G139" s="86"/>
      <c r="H139" s="87"/>
      <c r="I139" s="87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</row>
    <row r="140" spans="1:30" ht="15">
      <c r="A140" s="86"/>
      <c r="B140" s="86"/>
      <c r="C140" s="86"/>
      <c r="D140" s="86"/>
      <c r="E140" s="86"/>
      <c r="F140" s="86"/>
      <c r="G140" s="86"/>
      <c r="H140" s="87"/>
      <c r="I140" s="87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</row>
    <row r="141" spans="1:30" ht="15">
      <c r="A141" s="86"/>
      <c r="B141" s="86"/>
      <c r="C141" s="86"/>
      <c r="D141" s="86"/>
      <c r="E141" s="86"/>
      <c r="F141" s="86"/>
      <c r="G141" s="86"/>
      <c r="H141" s="87"/>
      <c r="I141" s="87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</row>
    <row r="142" spans="1:30" ht="15">
      <c r="A142" s="86"/>
      <c r="B142" s="86"/>
      <c r="C142" s="86"/>
      <c r="D142" s="86"/>
      <c r="E142" s="86"/>
      <c r="F142" s="86"/>
      <c r="G142" s="86"/>
      <c r="H142" s="87"/>
      <c r="I142" s="87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</row>
    <row r="143" spans="1:30" ht="15">
      <c r="A143" s="86"/>
      <c r="B143" s="86"/>
      <c r="C143" s="86"/>
      <c r="D143" s="86"/>
      <c r="E143" s="86"/>
      <c r="F143" s="86"/>
      <c r="G143" s="86"/>
      <c r="H143" s="87"/>
      <c r="I143" s="87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</row>
    <row r="144" spans="1:30" ht="15">
      <c r="A144" s="86"/>
      <c r="B144" s="86"/>
      <c r="C144" s="86"/>
      <c r="D144" s="86"/>
      <c r="E144" s="86"/>
      <c r="F144" s="86"/>
      <c r="G144" s="86"/>
      <c r="H144" s="87"/>
      <c r="I144" s="87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</row>
    <row r="145" spans="1:30" ht="15">
      <c r="A145" s="86"/>
      <c r="B145" s="86"/>
      <c r="C145" s="86"/>
      <c r="D145" s="86"/>
      <c r="E145" s="86"/>
      <c r="F145" s="86"/>
      <c r="G145" s="86"/>
      <c r="H145" s="87"/>
      <c r="I145" s="87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</row>
    <row r="146" spans="1:30" ht="15">
      <c r="A146" s="86"/>
      <c r="B146" s="86"/>
      <c r="C146" s="86"/>
      <c r="D146" s="86"/>
      <c r="E146" s="86"/>
      <c r="F146" s="86"/>
      <c r="G146" s="86"/>
      <c r="H146" s="87"/>
      <c r="I146" s="87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</row>
    <row r="147" spans="1:30" ht="15">
      <c r="A147" s="86"/>
      <c r="B147" s="86"/>
      <c r="C147" s="86"/>
      <c r="D147" s="86"/>
      <c r="E147" s="86"/>
      <c r="F147" s="86"/>
      <c r="G147" s="86"/>
      <c r="H147" s="87"/>
      <c r="I147" s="87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</row>
    <row r="148" spans="1:30" ht="15">
      <c r="A148" s="86"/>
      <c r="B148" s="86"/>
      <c r="C148" s="86"/>
      <c r="D148" s="86"/>
      <c r="E148" s="86"/>
      <c r="F148" s="86"/>
      <c r="G148" s="86"/>
      <c r="H148" s="87"/>
      <c r="I148" s="87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</row>
    <row r="149" spans="1:30" ht="15">
      <c r="A149" s="86"/>
      <c r="B149" s="86"/>
      <c r="C149" s="86"/>
      <c r="D149" s="86"/>
      <c r="E149" s="86"/>
      <c r="F149" s="86"/>
      <c r="G149" s="86"/>
      <c r="H149" s="87"/>
      <c r="I149" s="87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</row>
    <row r="150" spans="1:30" ht="15">
      <c r="A150" s="86"/>
      <c r="B150" s="86"/>
      <c r="C150" s="86"/>
      <c r="D150" s="86"/>
      <c r="E150" s="86"/>
      <c r="F150" s="86"/>
      <c r="G150" s="86"/>
      <c r="H150" s="87"/>
      <c r="I150" s="87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</row>
    <row r="151" spans="1:30" ht="15">
      <c r="A151" s="86"/>
      <c r="B151" s="86"/>
      <c r="C151" s="86"/>
      <c r="D151" s="86"/>
      <c r="E151" s="86"/>
      <c r="F151" s="86"/>
      <c r="G151" s="86"/>
      <c r="H151" s="87"/>
      <c r="I151" s="87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</row>
    <row r="152" spans="1:30" ht="15">
      <c r="A152" s="86"/>
      <c r="B152" s="86"/>
      <c r="C152" s="86"/>
      <c r="D152" s="86"/>
      <c r="E152" s="86"/>
      <c r="F152" s="86"/>
      <c r="G152" s="86"/>
      <c r="H152" s="87"/>
      <c r="I152" s="87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</row>
    <row r="153" spans="1:30" ht="15">
      <c r="A153" s="86"/>
      <c r="B153" s="86"/>
      <c r="C153" s="86"/>
      <c r="D153" s="86"/>
      <c r="E153" s="86"/>
      <c r="F153" s="86"/>
      <c r="G153" s="86"/>
      <c r="H153" s="87"/>
      <c r="I153" s="87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</row>
    <row r="154" spans="1:30" ht="15">
      <c r="A154" s="86"/>
      <c r="B154" s="86"/>
      <c r="C154" s="86"/>
      <c r="D154" s="86"/>
      <c r="E154" s="86"/>
      <c r="F154" s="86"/>
      <c r="G154" s="86"/>
      <c r="H154" s="87"/>
      <c r="I154" s="87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</row>
    <row r="155" spans="1:30" ht="15">
      <c r="A155" s="86"/>
      <c r="B155" s="86"/>
      <c r="C155" s="86"/>
      <c r="D155" s="86"/>
      <c r="E155" s="86"/>
      <c r="F155" s="86"/>
      <c r="G155" s="86"/>
      <c r="H155" s="87"/>
      <c r="I155" s="87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</row>
    <row r="156" spans="1:30" ht="15">
      <c r="A156" s="86"/>
      <c r="B156" s="86"/>
      <c r="C156" s="86"/>
      <c r="D156" s="86"/>
      <c r="E156" s="86"/>
      <c r="F156" s="86"/>
      <c r="G156" s="86"/>
      <c r="H156" s="87"/>
      <c r="I156" s="87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</row>
    <row r="157" spans="1:30" ht="15">
      <c r="A157" s="86"/>
      <c r="B157" s="86"/>
      <c r="C157" s="86"/>
      <c r="D157" s="86"/>
      <c r="E157" s="86"/>
      <c r="F157" s="86"/>
      <c r="G157" s="86"/>
      <c r="H157" s="87"/>
      <c r="I157" s="87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</row>
    <row r="158" spans="1:30" ht="15">
      <c r="A158" s="86"/>
      <c r="B158" s="86"/>
      <c r="C158" s="86"/>
      <c r="D158" s="86"/>
      <c r="E158" s="86"/>
      <c r="F158" s="86"/>
      <c r="G158" s="86"/>
      <c r="H158" s="87"/>
      <c r="I158" s="87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</row>
    <row r="159" spans="1:30" ht="15">
      <c r="A159" s="86"/>
      <c r="B159" s="86"/>
      <c r="C159" s="86"/>
      <c r="D159" s="86"/>
      <c r="E159" s="86"/>
      <c r="F159" s="86"/>
      <c r="G159" s="86"/>
      <c r="H159" s="87"/>
      <c r="I159" s="87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</row>
    <row r="160" spans="1:30" ht="15">
      <c r="A160" s="86"/>
      <c r="B160" s="86"/>
      <c r="C160" s="86"/>
      <c r="D160" s="86"/>
      <c r="E160" s="86"/>
      <c r="F160" s="86"/>
      <c r="G160" s="86"/>
      <c r="H160" s="87"/>
      <c r="I160" s="87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</row>
    <row r="161" spans="1:30" ht="15">
      <c r="A161" s="86"/>
      <c r="B161" s="86"/>
      <c r="C161" s="86"/>
      <c r="D161" s="86"/>
      <c r="E161" s="86"/>
      <c r="F161" s="86"/>
      <c r="G161" s="86"/>
      <c r="H161" s="87"/>
      <c r="I161" s="87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</row>
    <row r="162" spans="1:30" ht="15">
      <c r="A162" s="86"/>
      <c r="B162" s="86"/>
      <c r="C162" s="86"/>
      <c r="D162" s="86"/>
      <c r="E162" s="86"/>
      <c r="F162" s="86"/>
      <c r="G162" s="86"/>
      <c r="H162" s="87"/>
      <c r="I162" s="87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</row>
    <row r="163" spans="1:30" ht="15">
      <c r="A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</row>
    <row r="164" spans="1:30" ht="15">
      <c r="A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</row>
    <row r="165" spans="1:30" ht="15">
      <c r="A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</row>
    <row r="166" spans="1:30" ht="15">
      <c r="A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</row>
    <row r="167" ht="15">
      <c r="A167" s="86"/>
    </row>
    <row r="168" ht="15">
      <c r="A168" s="86"/>
    </row>
    <row r="169" ht="15">
      <c r="A169" s="85"/>
    </row>
    <row r="170" ht="15">
      <c r="A170" s="85"/>
    </row>
  </sheetData>
  <sheetProtection sheet="1" objects="1" scenarios="1"/>
  <mergeCells count="12">
    <mergeCell ref="G89:I89"/>
    <mergeCell ref="C89:E89"/>
    <mergeCell ref="B82:I86"/>
    <mergeCell ref="C7:D7"/>
    <mergeCell ref="C6:D6"/>
    <mergeCell ref="B33:I34"/>
    <mergeCell ref="B36:I36"/>
    <mergeCell ref="B22:I25"/>
    <mergeCell ref="B78:F78"/>
    <mergeCell ref="B79:E79"/>
    <mergeCell ref="D50:G50"/>
    <mergeCell ref="D51:G51"/>
  </mergeCells>
  <dataValidations count="4">
    <dataValidation type="list" allowBlank="1" showInputMessage="1" showErrorMessage="1" sqref="G72:G75 I72:I75 C57:D62 H57:I58">
      <formula1>"1,2,3,4,5,6,7,8,9,10"</formula1>
    </dataValidation>
    <dataValidation type="list" allowBlank="1" showInputMessage="1" showErrorMessage="1" sqref="I12 I38 I29 I27 G27 I17:I18 I20 F61:G62">
      <formula1>"Yes,No"</formula1>
    </dataValidation>
    <dataValidation type="list" allowBlank="1" showInputMessage="1" showErrorMessage="1" sqref="I13:I14 I16">
      <formula1>"Home,Away"</formula1>
    </dataValidation>
    <dataValidation type="list" allowBlank="1" showInputMessage="1" showErrorMessage="1" sqref="I15">
      <formula1>"11am,11.30am,12 noon,1pm,2pm,3pm,6.15pm,6.30pm,7.30pm"</formula1>
    </dataValidation>
  </dataValidations>
  <hyperlinks>
    <hyperlink ref="B92" r:id="rId1" display="Referees Secretary; Registration Secretary; Vice Chairman"/>
  </hyperlinks>
  <printOptions/>
  <pageMargins left="0.7086614173228347" right="0.7086614173228347" top="0.4724409448818898" bottom="0.35433070866141736" header="0.31496062992125984" footer="0.31496062992125984"/>
  <pageSetup horizontalDpi="600" verticalDpi="600" orientation="portrait" paperSize="9" r:id="rId3"/>
  <headerFooter differentFirst="1">
    <firstHeader xml:space="preserve">&amp;L&amp;"-,Bold"&amp;12                                          </firstHeader>
  </headerFooter>
  <rowBreaks count="1" manualBreakCount="1">
    <brk id="51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25">
      <selection activeCell="A18" sqref="A18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47</v>
      </c>
    </row>
    <row r="4" ht="15">
      <c r="A4" t="s">
        <v>55</v>
      </c>
    </row>
    <row r="5" ht="15">
      <c r="A5" t="s">
        <v>48</v>
      </c>
    </row>
    <row r="6" ht="15">
      <c r="A6" t="s">
        <v>69</v>
      </c>
    </row>
    <row r="7" ht="15">
      <c r="A7" t="s">
        <v>49</v>
      </c>
    </row>
    <row r="8" ht="15">
      <c r="A8" t="s">
        <v>50</v>
      </c>
    </row>
    <row r="9" ht="15">
      <c r="A9" t="s">
        <v>73</v>
      </c>
    </row>
    <row r="10" ht="15">
      <c r="A10" t="s">
        <v>85</v>
      </c>
    </row>
    <row r="11" ht="15">
      <c r="A11" t="s">
        <v>51</v>
      </c>
    </row>
    <row r="12" ht="15">
      <c r="A12" t="s">
        <v>52</v>
      </c>
    </row>
    <row r="13" ht="15">
      <c r="A13" t="s">
        <v>79</v>
      </c>
    </row>
    <row r="14" ht="15">
      <c r="A14" t="s">
        <v>53</v>
      </c>
    </row>
    <row r="15" ht="15">
      <c r="A15" t="s">
        <v>72</v>
      </c>
    </row>
    <row r="16" ht="15">
      <c r="A16" t="s">
        <v>54</v>
      </c>
    </row>
    <row r="17" ht="15">
      <c r="A17" t="s">
        <v>80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7"/>
  <sheetViews>
    <sheetView showGridLines="0" zoomScalePageLayoutView="0" workbookViewId="0" topLeftCell="A7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3" t="s">
        <v>86</v>
      </c>
      <c r="C1" s="13"/>
      <c r="D1" s="21"/>
      <c r="E1" s="21"/>
      <c r="F1" s="21"/>
    </row>
    <row r="2" spans="2:6" ht="15">
      <c r="B2" s="13" t="s">
        <v>87</v>
      </c>
      <c r="C2" s="13"/>
      <c r="D2" s="21"/>
      <c r="E2" s="21"/>
      <c r="F2" s="21"/>
    </row>
    <row r="3" spans="2:6" ht="15">
      <c r="B3" s="14"/>
      <c r="C3" s="14"/>
      <c r="D3" s="22"/>
      <c r="E3" s="22"/>
      <c r="F3" s="22"/>
    </row>
    <row r="4" spans="2:6" ht="45">
      <c r="B4" s="14" t="s">
        <v>88</v>
      </c>
      <c r="C4" s="14"/>
      <c r="D4" s="22"/>
      <c r="E4" s="22"/>
      <c r="F4" s="22"/>
    </row>
    <row r="5" spans="2:6" ht="15">
      <c r="B5" s="14"/>
      <c r="C5" s="14"/>
      <c r="D5" s="22"/>
      <c r="E5" s="22"/>
      <c r="F5" s="22"/>
    </row>
    <row r="6" spans="2:6" ht="15">
      <c r="B6" s="13" t="s">
        <v>89</v>
      </c>
      <c r="C6" s="13"/>
      <c r="D6" s="21"/>
      <c r="E6" s="21" t="s">
        <v>90</v>
      </c>
      <c r="F6" s="21" t="s">
        <v>91</v>
      </c>
    </row>
    <row r="7" spans="2:6" ht="15.75" thickBot="1">
      <c r="B7" s="14"/>
      <c r="C7" s="14"/>
      <c r="D7" s="22"/>
      <c r="E7" s="22"/>
      <c r="F7" s="22"/>
    </row>
    <row r="8" spans="2:6" ht="30">
      <c r="B8" s="15" t="s">
        <v>92</v>
      </c>
      <c r="C8" s="16"/>
      <c r="D8" s="23"/>
      <c r="E8" s="23">
        <v>1</v>
      </c>
      <c r="F8" s="24"/>
    </row>
    <row r="9" spans="2:6" ht="15.75" thickBot="1">
      <c r="B9" s="17"/>
      <c r="C9" s="18"/>
      <c r="D9" s="25"/>
      <c r="E9" s="26" t="s">
        <v>93</v>
      </c>
      <c r="F9" s="27" t="s">
        <v>94</v>
      </c>
    </row>
    <row r="10" spans="2:6" ht="15">
      <c r="B10" s="14"/>
      <c r="C10" s="14"/>
      <c r="D10" s="22"/>
      <c r="E10" s="22"/>
      <c r="F10" s="22"/>
    </row>
    <row r="11" spans="2:6" ht="15">
      <c r="B11" s="14"/>
      <c r="C11" s="14"/>
      <c r="D11" s="22"/>
      <c r="E11" s="22"/>
      <c r="F11" s="22"/>
    </row>
    <row r="12" spans="2:6" ht="15">
      <c r="B12" s="13" t="s">
        <v>95</v>
      </c>
      <c r="C12" s="13"/>
      <c r="D12" s="21"/>
      <c r="E12" s="21"/>
      <c r="F12" s="21"/>
    </row>
    <row r="13" spans="2:6" ht="15.75" thickBot="1">
      <c r="B13" s="14"/>
      <c r="C13" s="14"/>
      <c r="D13" s="22"/>
      <c r="E13" s="22"/>
      <c r="F13" s="22"/>
    </row>
    <row r="14" spans="2:6" ht="45.75" thickBot="1">
      <c r="B14" s="19" t="s">
        <v>96</v>
      </c>
      <c r="C14" s="20"/>
      <c r="D14" s="28"/>
      <c r="E14" s="28">
        <v>1</v>
      </c>
      <c r="F14" s="29" t="s">
        <v>94</v>
      </c>
    </row>
    <row r="15" spans="2:6" ht="15.75" thickBot="1">
      <c r="B15" s="14"/>
      <c r="C15" s="14"/>
      <c r="D15" s="22"/>
      <c r="E15" s="22"/>
      <c r="F15" s="22"/>
    </row>
    <row r="16" spans="2:6" ht="45.75" thickBot="1">
      <c r="B16" s="19" t="s">
        <v>97</v>
      </c>
      <c r="C16" s="20"/>
      <c r="D16" s="28"/>
      <c r="E16" s="28">
        <v>7</v>
      </c>
      <c r="F16" s="29" t="s">
        <v>94</v>
      </c>
    </row>
    <row r="17" spans="2:6" ht="15">
      <c r="B17" s="14"/>
      <c r="C17" s="14"/>
      <c r="D17" s="22"/>
      <c r="E17" s="22"/>
      <c r="F17" s="22"/>
    </row>
  </sheetData>
  <sheetProtection/>
  <hyperlinks>
    <hyperlink ref="E9" location="'Sheet1'!B6:C7" display="'Sheet1'!B6:C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Nigel Meaney</cp:lastModifiedBy>
  <cp:lastPrinted>2017-08-01T12:55:29Z</cp:lastPrinted>
  <dcterms:created xsi:type="dcterms:W3CDTF">2011-02-20T16:01:41Z</dcterms:created>
  <dcterms:modified xsi:type="dcterms:W3CDTF">2017-08-07T18:13:54Z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